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codeName="ThisWorkbook" defaultThemeVersion="124226"/>
  <xr:revisionPtr revIDLastSave="0" documentId="8_{2199D474-A749-421B-8F4B-C4971259EDE6}" xr6:coauthVersionLast="47" xr6:coauthVersionMax="47" xr10:uidLastSave="{00000000-0000-0000-0000-000000000000}"/>
  <bookViews>
    <workbookView xWindow="0" yWindow="510" windowWidth="18960" windowHeight="12315" xr2:uid="{00000000-000D-0000-FFFF-FFFF00000000}"/>
  </bookViews>
  <sheets>
    <sheet name="SZOLG_1" sheetId="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9" l="1"/>
  <c r="B12" i="9"/>
  <c r="B15" i="9" s="1"/>
</calcChain>
</file>

<file path=xl/sharedStrings.xml><?xml version="1.0" encoding="utf-8"?>
<sst xmlns="http://schemas.openxmlformats.org/spreadsheetml/2006/main" count="14" uniqueCount="14">
  <si>
    <t>Az adózók száma és belső összetétele 2015. és 2016. december 31-én országosan</t>
  </si>
  <si>
    <t>Megnevezés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</si>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</sst>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3" fontId="5" fillId="0" borderId="5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3" fillId="0" borderId="0" xfId="0" applyFont="1"/>
    <xf numFmtId="3" fontId="2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tabSelected="1" zoomScaleNormal="100" workbookViewId="0">
      <selection sqref="A1:C1"/>
    </sheetView>
  </sheetViews>
  <sheetFormatPr defaultRowHeight="12.75"/>
  <cols>
    <col min="1" max="1" width="39.42578125" customWidth="1"/>
    <col min="2" max="3" width="35.140625" customWidth="1"/>
    <col min="4" max="25" width="19.140625" customWidth="1"/>
  </cols>
  <sheetData>
    <row r="1" spans="1:25" ht="40.5" customHeight="1">
      <c r="A1" s="19" t="s">
        <v>0</v>
      </c>
      <c r="B1" s="19"/>
      <c r="C1" s="1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.75">
      <c r="A2" s="9"/>
      <c r="B2" s="9"/>
      <c r="C2" s="9"/>
      <c r="D2" s="9"/>
    </row>
    <row r="3" spans="1:25" ht="16.5" thickBot="1">
      <c r="A3" s="9"/>
      <c r="B3" s="9"/>
      <c r="C3" s="9"/>
      <c r="D3" s="9"/>
      <c r="L3" s="8"/>
    </row>
    <row r="4" spans="1:25" ht="72.75" customHeight="1">
      <c r="A4" s="17" t="s">
        <v>1</v>
      </c>
      <c r="B4" s="18">
        <v>2015</v>
      </c>
      <c r="C4" s="18">
        <v>2016</v>
      </c>
    </row>
    <row r="5" spans="1:25" ht="26.1" customHeight="1">
      <c r="A5" s="2" t="s">
        <v>2</v>
      </c>
      <c r="B5" s="10">
        <v>714389</v>
      </c>
      <c r="C5" s="10">
        <v>715883</v>
      </c>
    </row>
    <row r="6" spans="1:25" ht="26.1" customHeight="1">
      <c r="A6" s="6" t="s">
        <v>3</v>
      </c>
      <c r="B6" s="11">
        <v>368439</v>
      </c>
      <c r="C6" s="11">
        <v>364137</v>
      </c>
    </row>
    <row r="7" spans="1:25" ht="26.1" customHeight="1">
      <c r="A7" s="6" t="s">
        <v>4</v>
      </c>
      <c r="B7" s="11">
        <v>5631</v>
      </c>
      <c r="C7" s="11">
        <v>5927</v>
      </c>
    </row>
    <row r="8" spans="1:25" ht="26.1" customHeight="1">
      <c r="A8" s="6" t="s">
        <v>5</v>
      </c>
      <c r="B8" s="11">
        <v>129505</v>
      </c>
      <c r="C8" s="11">
        <v>125993</v>
      </c>
    </row>
    <row r="9" spans="1:25" ht="26.1" customHeight="1">
      <c r="A9" s="5" t="s">
        <v>6</v>
      </c>
      <c r="B9" s="11">
        <v>12788</v>
      </c>
      <c r="C9" s="11">
        <v>12680</v>
      </c>
    </row>
    <row r="10" spans="1:25" ht="26.1" customHeight="1">
      <c r="A10" s="1" t="s">
        <v>7</v>
      </c>
      <c r="B10" s="11">
        <v>405972</v>
      </c>
      <c r="C10" s="11">
        <v>426517</v>
      </c>
    </row>
    <row r="11" spans="1:25" ht="26.1" customHeight="1" thickBot="1">
      <c r="A11" s="2" t="s">
        <v>8</v>
      </c>
      <c r="B11" s="12">
        <v>697271</v>
      </c>
      <c r="C11" s="12">
        <v>702753</v>
      </c>
    </row>
    <row r="12" spans="1:25" ht="26.1" customHeight="1" thickBot="1">
      <c r="A12" s="16" t="s">
        <v>9</v>
      </c>
      <c r="B12" s="15">
        <f>SUM(B5,B10:B11)</f>
        <v>1817632</v>
      </c>
      <c r="C12" s="15">
        <f>SUM(C5,C10:C11)</f>
        <v>1845153</v>
      </c>
    </row>
    <row r="13" spans="1:25" ht="26.1" customHeight="1">
      <c r="A13" s="2" t="s">
        <v>10</v>
      </c>
      <c r="B13" s="11">
        <v>206491</v>
      </c>
      <c r="C13" s="11">
        <v>203239</v>
      </c>
    </row>
    <row r="14" spans="1:25" ht="26.1" customHeight="1" thickBot="1">
      <c r="A14" s="3" t="s">
        <v>11</v>
      </c>
      <c r="B14" s="12">
        <v>2521137</v>
      </c>
      <c r="C14" s="12">
        <v>2637005</v>
      </c>
    </row>
    <row r="15" spans="1:25" ht="21.95" customHeight="1" thickBot="1">
      <c r="A15" s="14" t="s">
        <v>12</v>
      </c>
      <c r="B15" s="15">
        <f>SUM(B12:B14)</f>
        <v>4545260</v>
      </c>
      <c r="C15" s="15">
        <v>4685364</v>
      </c>
    </row>
    <row r="16" spans="1:25" ht="21.95" customHeight="1">
      <c r="A16" s="4" t="s">
        <v>13</v>
      </c>
      <c r="B16" s="10">
        <v>44890</v>
      </c>
      <c r="C16" s="10">
        <v>32155</v>
      </c>
    </row>
    <row r="18" spans="1:1">
      <c r="A18" s="7"/>
    </row>
  </sheetData>
  <mergeCells count="1">
    <mergeCell ref="A1:C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F50270-9BFF-41FD-8C51-63E411C53609}"/>
</file>

<file path=customXml/itemProps2.xml><?xml version="1.0" encoding="utf-8"?>
<ds:datastoreItem xmlns:ds="http://schemas.openxmlformats.org/officeDocument/2006/customXml" ds:itemID="{829D228D-FD6D-4466-8DDD-F14CCBD2345A}"/>
</file>

<file path=customXml/itemProps3.xml><?xml version="1.0" encoding="utf-8"?>
<ds:datastoreItem xmlns:ds="http://schemas.openxmlformats.org/officeDocument/2006/customXml" ds:itemID="{140336AD-F660-4E39-BA72-A4B2927C3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2002-01-07T10:25:36Z</dcterms:created>
  <dcterms:modified xsi:type="dcterms:W3CDTF">2021-12-15T12:06:22Z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