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SZOLG/"/>
    </mc:Choice>
  </mc:AlternateContent>
  <xr:revisionPtr revIDLastSave="0" documentId="11_4E123C3426CB9EDACDB00DBE620F2CF43BAEAFC2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Szja 1-1%" sheetId="3" r:id="rId1"/>
  </sheets>
  <definedNames>
    <definedName name="_xlnm.Print_Titles" localSheetId="0">'Szja 1-1%'!$A:$B</definedName>
    <definedName name="_xlnm.Print_Area" localSheetId="0">'Szja 1-1%'!$A$1:$D$14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C10" i="3"/>
  <c r="D3" i="3"/>
  <c r="C3" i="3"/>
</calcChain>
</file>

<file path=xl/sharedStrings.xml><?xml version="1.0" encoding="utf-8"?>
<sst xmlns="http://schemas.openxmlformats.org/spreadsheetml/2006/main" count="15" uniqueCount="15">
  <si>
    <t>Kimutatás az szja 1-1% elszámolásáról a 2016-2017. években országosan</t>
  </si>
  <si>
    <t>Megnevezés</t>
  </si>
  <si>
    <t>2016. év</t>
  </si>
  <si>
    <t>2017. év</t>
  </si>
  <si>
    <t>Érvényes nyilatkozatok száma (db)</t>
  </si>
  <si>
    <t>Civil szervezetre</t>
  </si>
  <si>
    <t>Egyházra</t>
  </si>
  <si>
    <t>Kiemelt költségvetési előirányzatra</t>
  </si>
  <si>
    <t>Civil szervezetek száma</t>
  </si>
  <si>
    <t>Egyházak száma</t>
  </si>
  <si>
    <t>Kiemelt költségvetési előirányzat száma</t>
  </si>
  <si>
    <t>Felajánlott összeg (millió Ft)</t>
  </si>
  <si>
    <t>Civil szervezetre (millió Ft)</t>
  </si>
  <si>
    <t xml:space="preserve">Egyházra (millió Ft) </t>
  </si>
  <si>
    <t>Kiemelt költségvetési előirányzatra (millió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</si>
</sst>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,"/>
  </numFmts>
  <fonts count="6" x14ac:knownFonts="1">
    <font>
      <sz val="12"/>
      <name val="Times New Roman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b/>
      <sz val="14"/>
      <color theme="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3" fontId="1" fillId="3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5" borderId="2" xfId="0" applyNumberFormat="1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zoomScaleSheetLayoutView="75" workbookViewId="0">
      <selection sqref="A1:D1"/>
    </sheetView>
  </sheetViews>
  <sheetFormatPr defaultColWidth="9" defaultRowHeight="15" x14ac:dyDescent="0.3"/>
  <cols>
    <col min="1" max="1" width="9.69921875" style="1" customWidth="1"/>
    <col min="2" max="2" width="59.59765625" style="1" customWidth="1"/>
    <col min="3" max="4" width="19.59765625" style="1" customWidth="1"/>
    <col min="5" max="16384" width="9" style="1"/>
  </cols>
  <sheetData>
    <row r="1" spans="1:5" ht="33" customHeight="1" thickBot="1" x14ac:dyDescent="0.35">
      <c r="A1" s="21" t="s">
        <v>0</v>
      </c>
      <c r="B1" s="21"/>
      <c r="C1" s="21"/>
      <c r="D1" s="21"/>
    </row>
    <row r="2" spans="1:5" s="2" customFormat="1" ht="45.75" customHeight="1" thickBot="1" x14ac:dyDescent="0.35">
      <c r="A2" s="22" t="s">
        <v>1</v>
      </c>
      <c r="B2" s="23"/>
      <c r="C2" s="3" t="s">
        <v>2</v>
      </c>
      <c r="D2" s="3" t="s">
        <v>3</v>
      </c>
    </row>
    <row r="3" spans="1:5" ht="31.2" customHeight="1" x14ac:dyDescent="0.3">
      <c r="A3" s="13" t="s">
        <v>4</v>
      </c>
      <c r="B3" s="14"/>
      <c r="C3" s="7">
        <f>SUM(C4:C6)</f>
        <v>3572969</v>
      </c>
      <c r="D3" s="7">
        <f>SUM(D4:D6)</f>
        <v>3317446</v>
      </c>
    </row>
    <row r="4" spans="1:5" ht="31.2" customHeight="1" x14ac:dyDescent="0.3">
      <c r="A4" s="15" t="s">
        <v>5</v>
      </c>
      <c r="B4" s="16"/>
      <c r="C4" s="8">
        <v>2112140</v>
      </c>
      <c r="D4" s="8">
        <v>1945764</v>
      </c>
    </row>
    <row r="5" spans="1:5" ht="31.2" customHeight="1" x14ac:dyDescent="0.3">
      <c r="A5" s="19" t="s">
        <v>6</v>
      </c>
      <c r="B5" s="20"/>
      <c r="C5" s="9">
        <v>1108834</v>
      </c>
      <c r="D5" s="9">
        <v>1046362</v>
      </c>
    </row>
    <row r="6" spans="1:5" ht="31.2" customHeight="1" x14ac:dyDescent="0.3">
      <c r="A6" s="15" t="s">
        <v>7</v>
      </c>
      <c r="B6" s="16"/>
      <c r="C6" s="8">
        <v>351995</v>
      </c>
      <c r="D6" s="8">
        <v>325320</v>
      </c>
    </row>
    <row r="7" spans="1:5" ht="31.2" customHeight="1" x14ac:dyDescent="0.3">
      <c r="A7" s="13" t="s">
        <v>8</v>
      </c>
      <c r="B7" s="14"/>
      <c r="C7" s="7">
        <v>25779</v>
      </c>
      <c r="D7" s="7">
        <v>26420</v>
      </c>
    </row>
    <row r="8" spans="1:5" ht="31.2" customHeight="1" x14ac:dyDescent="0.3">
      <c r="A8" s="11" t="s">
        <v>9</v>
      </c>
      <c r="B8" s="12"/>
      <c r="C8" s="7">
        <v>31</v>
      </c>
      <c r="D8" s="7">
        <v>31</v>
      </c>
    </row>
    <row r="9" spans="1:5" ht="31.2" customHeight="1" x14ac:dyDescent="0.3">
      <c r="A9" s="11" t="s">
        <v>10</v>
      </c>
      <c r="B9" s="12"/>
      <c r="C9" s="7">
        <v>1</v>
      </c>
      <c r="D9" s="7">
        <v>1</v>
      </c>
    </row>
    <row r="10" spans="1:5" ht="31.2" customHeight="1" x14ac:dyDescent="0.3">
      <c r="A10" s="13" t="s">
        <v>11</v>
      </c>
      <c r="B10" s="14"/>
      <c r="C10" s="7">
        <f>SUM(C11:C13)</f>
        <v>14538</v>
      </c>
      <c r="D10" s="7">
        <f>SUM(D11:D13)</f>
        <v>13714</v>
      </c>
      <c r="E10" s="4"/>
    </row>
    <row r="11" spans="1:5" ht="31.2" customHeight="1" x14ac:dyDescent="0.3">
      <c r="A11" s="15" t="s">
        <v>12</v>
      </c>
      <c r="B11" s="16"/>
      <c r="C11" s="8">
        <v>8494</v>
      </c>
      <c r="D11" s="8">
        <v>7945</v>
      </c>
    </row>
    <row r="12" spans="1:5" ht="31.2" customHeight="1" x14ac:dyDescent="0.3">
      <c r="A12" s="19" t="s">
        <v>13</v>
      </c>
      <c r="B12" s="20"/>
      <c r="C12" s="9">
        <v>4624</v>
      </c>
      <c r="D12" s="9">
        <v>4425</v>
      </c>
      <c r="E12" s="5"/>
    </row>
    <row r="13" spans="1:5" ht="31.2" customHeight="1" thickBot="1" x14ac:dyDescent="0.35">
      <c r="A13" s="17" t="s">
        <v>14</v>
      </c>
      <c r="B13" s="18"/>
      <c r="C13" s="10">
        <v>1420</v>
      </c>
      <c r="D13" s="10">
        <v>1344</v>
      </c>
      <c r="E13" s="5"/>
    </row>
    <row r="16" spans="1:5" x14ac:dyDescent="0.3">
      <c r="A16" s="6"/>
    </row>
  </sheetData>
  <mergeCells count="13">
    <mergeCell ref="A1:D1"/>
    <mergeCell ref="A2:B2"/>
    <mergeCell ref="A3:B3"/>
    <mergeCell ref="A4:B4"/>
    <mergeCell ref="A6:B6"/>
    <mergeCell ref="A8:B8"/>
    <mergeCell ref="A10:B10"/>
    <mergeCell ref="A11:B11"/>
    <mergeCell ref="A13:B13"/>
    <mergeCell ref="A5:B5"/>
    <mergeCell ref="A9:B9"/>
    <mergeCell ref="A12:B12"/>
    <mergeCell ref="A7:B7"/>
  </mergeCells>
  <printOptions horizontalCentered="1"/>
  <pageMargins left="0.19685039370078741" right="0.19685039370078741" top="1.3779527559055118" bottom="1.5748031496062993" header="0.51181102362204722" footer="1.3779527559055118"/>
  <pageSetup paperSize="9" scale="75" orientation="portrait" horizontalDpi="300" verticalDpi="300" r:id="rId1"/>
  <headerFooter alignWithMargins="0">
    <oddFooter>&amp;R&amp;"Arial,Normál"&amp;10&amp;P/&amp;N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E1EC6-EE24-4863-A871-C0C5B4958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CE18F-EF76-4254-8ECA-FF3C88DB1311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18497ee4-1fd7-4c12-b5a1-0d381a2f4f25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7F960B1-54B9-41F3-B3CB-8514FEB7C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Szja 1-1%</vt:lpstr>
      <vt:lpstr>'Szja 1-1%'!Nyomtatási_cím</vt:lpstr>
      <vt:lpstr>'Szja 1-1%'!Nyomtatási_terület</vt:lpstr>
    </vt:vector>
  </TitlesOfParts>
  <Manager/>
  <Company>APEH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Keresztes Tamás</dc:creator>
  <cp:keywords/>
  <dc:description/>
  <cp:lastModifiedBy>Barabási Károly</cp:lastModifiedBy>
  <cp:revision/>
  <dcterms:created xsi:type="dcterms:W3CDTF">2000-04-11T12:58:07Z</dcterms:created>
  <dcterms:modified xsi:type="dcterms:W3CDTF">2021-12-07T13:55:07Z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